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D:\STACK\0-ONLINE\Udemy\1-MS-Office\Excel\4-Formules en Functies\1-Logische Functies\9-Uitkering berekenen met de ALS-functie\"/>
    </mc:Choice>
  </mc:AlternateContent>
  <xr:revisionPtr revIDLastSave="0" documentId="13_ncr:1_{FBA23DF9-6E7E-4381-93E7-07CC099F356D}" xr6:coauthVersionLast="37" xr6:coauthVersionMax="37" xr10:uidLastSave="{00000000-0000-0000-0000-000000000000}"/>
  <bookViews>
    <workbookView xWindow="0" yWindow="0" windowWidth="28800" windowHeight="12432" xr2:uid="{00000000-000D-0000-FFFF-FFFF00000000}"/>
  </bookViews>
  <sheets>
    <sheet name="LeesDit" sheetId="12" r:id="rId1"/>
    <sheet name="Uitkering" sheetId="8"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 i="8" l="1"/>
  <c r="F7" i="8"/>
  <c r="F8" i="8"/>
  <c r="F9" i="8"/>
  <c r="F10" i="8"/>
  <c r="F11" i="8"/>
  <c r="F13" i="8"/>
  <c r="F14" i="8"/>
  <c r="F15" i="8"/>
  <c r="F5" i="8"/>
  <c r="F12" i="8"/>
</calcChain>
</file>

<file path=xl/sharedStrings.xml><?xml version="1.0" encoding="utf-8"?>
<sst xmlns="http://schemas.openxmlformats.org/spreadsheetml/2006/main" count="44" uniqueCount="41">
  <si>
    <t>Jasmijn</t>
  </si>
  <si>
    <t>Abdulla</t>
  </si>
  <si>
    <t>Barend</t>
  </si>
  <si>
    <t>Anneke</t>
  </si>
  <si>
    <t>Mary</t>
  </si>
  <si>
    <t>Hans</t>
  </si>
  <si>
    <t>Farida</t>
  </si>
  <si>
    <t>Douwe</t>
  </si>
  <si>
    <t>Naomi</t>
  </si>
  <si>
    <t>Chantal</t>
  </si>
  <si>
    <t>Michael</t>
  </si>
  <si>
    <t>naam</t>
  </si>
  <si>
    <t>leeftijd</t>
  </si>
  <si>
    <t>uitkering</t>
  </si>
  <si>
    <t>Uitkering</t>
  </si>
  <si>
    <t>bedrag uitkering</t>
  </si>
  <si>
    <t>tussen 20 en 40</t>
  </si>
  <si>
    <t>als uitkomst komt er WAAR of ONWAAR te staan</t>
  </si>
  <si>
    <t>Reken in kolom D met EN-functie uit of iemand recht heeft op een uitkering (dus tussen 20 en 40 jaar oud is)</t>
  </si>
  <si>
    <t>Laat middels de functies EN en ALS in kolom G het bedrag uit G1 verschijnen als de persoon aan de criteria voldoet</t>
  </si>
  <si>
    <t>Verander leeftijden in kolom C en het bedrag in G1 om te kijken of alles correct wordt doorgevoerd</t>
  </si>
  <si>
    <t>In kolom E reken je het nogmaals uit, maar laat nu alleen de tekst "JA" verschijnen als dat zo is en laat de cel leeg als het niet zo is (EN en ALS combineren)</t>
  </si>
  <si>
    <t>© Het auteursrecht van dit oefenbestand ligt bij Rudy Rensink</t>
  </si>
  <si>
    <t>U mag dit bestand gebruiken:</t>
  </si>
  <si>
    <t>- tijdens de training als daar om wordt gevraagd</t>
  </si>
  <si>
    <t>- tussen eventuele trainingsdagdelen door</t>
  </si>
  <si>
    <t>- na de training</t>
  </si>
  <si>
    <t>- verkopen</t>
  </si>
  <si>
    <t>- vermenigvuldigen</t>
  </si>
  <si>
    <t>- niet kopiëren en met anderen delen</t>
  </si>
  <si>
    <t>al dan niet gratis of betaald</t>
  </si>
  <si>
    <t>© Rudy Rensink</t>
  </si>
  <si>
    <t>OPDRACHT 1:</t>
  </si>
  <si>
    <t>OPDRACHT 2:</t>
  </si>
  <si>
    <t>OPDRACHT 3:</t>
  </si>
  <si>
    <t>TIP:</t>
  </si>
  <si>
    <t>Maak een uitvoering met parameters</t>
  </si>
  <si>
    <t>Dit oefenbestand komt (in/direct) van</t>
  </si>
  <si>
    <t>www.rroefenbestanden.nl</t>
  </si>
  <si>
    <t>Rudy heeft dit Excel-bestand gemaakt om te gebruiken tijdens zijn Excel-trainingen. Het is een oefenbestand en niet bedoeld als volwaardige training.</t>
  </si>
  <si>
    <r>
      <t xml:space="preserve">U mag dit bestand </t>
    </r>
    <r>
      <rPr>
        <b/>
        <sz val="11"/>
        <color theme="1"/>
        <rFont val="Calibri"/>
        <family val="2"/>
        <scheme val="minor"/>
      </rPr>
      <t>NIET</t>
    </r>
    <r>
      <rPr>
        <sz val="11"/>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</si>
</sst>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quot;€&quot;\ * #,##0.00_ ;_ &quot;€&quot;\ * \-#,##0.00_ ;_ &quot;€&quot;\ * &quot;-&quot;??_ ;_ @_ "/>
  </numFmts>
  <fonts count="5"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font>
    <font>
      <sz val="14"/>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66FFFF"/>
        <bgColor indexed="64"/>
      </patternFill>
    </fill>
    <fill>
      <patternFill patternType="solid">
        <fgColor rgb="FF99FFCC"/>
        <bgColor indexed="64"/>
      </patternFill>
    </fill>
    <fill>
      <patternFill patternType="solid">
        <fgColor rgb="FFFF0000"/>
        <bgColor indexed="64"/>
      </patternFill>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3" fillId="0" borderId="0" applyNumberFormat="0" applyFill="0" applyBorder="0" applyAlignment="0" applyProtection="0">
      <alignment vertical="top"/>
      <protection locked="0"/>
    </xf>
    <xf numFmtId="0" fontId="1" fillId="0" borderId="0"/>
  </cellStyleXfs>
  <cellXfs count="66">
    <xf numFmtId="0" fontId="0" fillId="0" borderId="0" xfId="0"/>
    <xf numFmtId="0" fontId="0" fillId="0" borderId="0" xfId="0" applyBorder="1"/>
    <xf numFmtId="0" fontId="0" fillId="2" borderId="3" xfId="0" applyFill="1" applyBorder="1"/>
    <xf numFmtId="0" fontId="0" fillId="2" borderId="4" xfId="0" applyFill="1" applyBorder="1"/>
    <xf numFmtId="0" fontId="0" fillId="2" borderId="5" xfId="0" applyFill="1" applyBorder="1"/>
    <xf numFmtId="0" fontId="0" fillId="3" borderId="6" xfId="0" applyFill="1"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 fillId="0" borderId="6" xfId="0" applyFont="1" applyBorder="1"/>
    <xf numFmtId="0" fontId="2" fillId="3" borderId="6" xfId="0" applyFont="1" applyFill="1" applyBorder="1" applyAlignment="1">
      <alignment horizontal="center"/>
    </xf>
    <xf numFmtId="0" fontId="2" fillId="3" borderId="7" xfId="0" applyFont="1" applyFill="1" applyBorder="1" applyAlignment="1">
      <alignment horizontal="center"/>
    </xf>
    <xf numFmtId="0" fontId="2" fillId="3" borderId="8" xfId="0" applyFont="1" applyFill="1" applyBorder="1" applyAlignment="1">
      <alignment horizontal="center"/>
    </xf>
    <xf numFmtId="0" fontId="2" fillId="3" borderId="9" xfId="0" applyFont="1" applyFill="1" applyBorder="1" applyAlignment="1">
      <alignment horizontal="center"/>
    </xf>
    <xf numFmtId="0" fontId="2" fillId="3" borderId="10" xfId="0" applyFont="1" applyFill="1" applyBorder="1" applyAlignment="1">
      <alignment horizontal="center"/>
    </xf>
    <xf numFmtId="0" fontId="2" fillId="3" borderId="11" xfId="0" applyFont="1" applyFill="1" applyBorder="1" applyAlignment="1">
      <alignment horizontal="center"/>
    </xf>
    <xf numFmtId="0" fontId="2" fillId="3" borderId="3" xfId="0" applyFont="1" applyFill="1" applyBorder="1" applyAlignment="1">
      <alignment horizontal="center"/>
    </xf>
    <xf numFmtId="0" fontId="2" fillId="3" borderId="5" xfId="0" applyFont="1" applyFill="1" applyBorder="1" applyAlignment="1">
      <alignment horizontal="center"/>
    </xf>
    <xf numFmtId="0" fontId="0" fillId="4" borderId="1" xfId="0" applyFill="1" applyBorder="1"/>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44" fontId="0" fillId="2" borderId="3" xfId="1" applyFont="1" applyFill="1" applyBorder="1"/>
    <xf numFmtId="44" fontId="0" fillId="2" borderId="4" xfId="1" applyFont="1" applyFill="1" applyBorder="1"/>
    <xf numFmtId="44" fontId="0" fillId="2" borderId="5" xfId="1" applyFont="1" applyFill="1" applyBorder="1"/>
    <xf numFmtId="44" fontId="0" fillId="5" borderId="2" xfId="1" applyFont="1" applyFill="1" applyBorder="1"/>
    <xf numFmtId="0" fontId="0" fillId="3" borderId="8" xfId="0" applyFill="1" applyBorder="1" applyAlignment="1">
      <alignment horizontal="center"/>
    </xf>
    <xf numFmtId="0" fontId="0" fillId="3" borderId="12" xfId="0" applyFill="1" applyBorder="1"/>
    <xf numFmtId="0" fontId="0" fillId="3" borderId="13" xfId="0" applyFill="1" applyBorder="1" applyAlignment="1">
      <alignment horizontal="center"/>
    </xf>
    <xf numFmtId="0" fontId="0" fillId="3" borderId="9" xfId="0" applyFill="1" applyBorder="1"/>
    <xf numFmtId="0" fontId="0" fillId="3" borderId="11" xfId="0" applyFill="1" applyBorder="1" applyAlignment="1">
      <alignment horizontal="center"/>
    </xf>
    <xf numFmtId="0" fontId="2" fillId="0" borderId="1" xfId="0" applyFont="1" applyBorder="1"/>
    <xf numFmtId="0" fontId="0" fillId="0" borderId="14" xfId="0" applyBorder="1"/>
    <xf numFmtId="0" fontId="0" fillId="0" borderId="2" xfId="0" applyBorder="1"/>
    <xf numFmtId="0" fontId="3" fillId="3" borderId="9" xfId="2" applyFill="1" applyBorder="1" applyAlignment="1" applyProtection="1">
      <alignment horizontal="center" vertical="center"/>
      <protection locked="0"/>
    </xf>
    <xf numFmtId="0" fontId="3" fillId="3" borderId="10" xfId="2" applyFill="1" applyBorder="1" applyAlignment="1" applyProtection="1">
      <alignment horizontal="center" vertical="center"/>
      <protection locked="0"/>
    </xf>
    <xf numFmtId="0" fontId="3" fillId="3" borderId="11" xfId="2" applyFill="1" applyBorder="1" applyAlignment="1" applyProtection="1">
      <alignment horizontal="center" vertical="center"/>
      <protection locked="0"/>
    </xf>
    <xf numFmtId="0" fontId="0" fillId="2" borderId="6" xfId="0" applyFill="1" applyBorder="1"/>
    <xf numFmtId="0" fontId="0" fillId="2" borderId="7" xfId="0" applyFill="1" applyBorder="1"/>
    <xf numFmtId="0" fontId="0" fillId="2" borderId="8" xfId="0" applyFill="1" applyBorder="1"/>
    <xf numFmtId="0" fontId="0" fillId="6" borderId="0" xfId="0" applyFill="1"/>
    <xf numFmtId="0" fontId="0" fillId="2" borderId="12" xfId="0" applyFill="1" applyBorder="1"/>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2" borderId="13" xfId="0" applyFill="1" applyBorder="1"/>
    <xf numFmtId="0" fontId="0" fillId="2" borderId="0" xfId="0" applyFill="1" applyBorder="1"/>
    <xf numFmtId="0" fontId="4" fillId="3" borderId="1"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0" fillId="2" borderId="9" xfId="0" applyFill="1" applyBorder="1"/>
    <xf numFmtId="0" fontId="0" fillId="2" borderId="10" xfId="0" applyFill="1" applyBorder="1"/>
    <xf numFmtId="0" fontId="0" fillId="2" borderId="11" xfId="0" applyFill="1" applyBorder="1"/>
    <xf numFmtId="0" fontId="0" fillId="3" borderId="1" xfId="0" applyFill="1" applyBorder="1" applyAlignment="1">
      <alignment horizontal="center" vertical="center" wrapText="1"/>
    </xf>
    <xf numFmtId="0" fontId="0" fillId="3" borderId="14" xfId="0" applyFill="1" applyBorder="1" applyAlignment="1">
      <alignment horizontal="center" vertical="center" wrapText="1"/>
    </xf>
    <xf numFmtId="0" fontId="0" fillId="3" borderId="2" xfId="0" applyFill="1" applyBorder="1" applyAlignment="1">
      <alignment horizontal="center" vertical="center" wrapText="1"/>
    </xf>
    <xf numFmtId="0" fontId="0" fillId="3" borderId="7" xfId="0" applyFill="1" applyBorder="1"/>
    <xf numFmtId="0" fontId="0" fillId="3" borderId="8" xfId="0" applyFill="1" applyBorder="1"/>
    <xf numFmtId="0" fontId="0" fillId="3" borderId="0" xfId="0" quotePrefix="1" applyFill="1" applyBorder="1"/>
    <xf numFmtId="0" fontId="0" fillId="3" borderId="0" xfId="0" applyFill="1" applyBorder="1"/>
    <xf numFmtId="0" fontId="0" fillId="3" borderId="13" xfId="0" applyFill="1" applyBorder="1"/>
    <xf numFmtId="0" fontId="0" fillId="3" borderId="10" xfId="0" quotePrefix="1" applyFill="1" applyBorder="1"/>
    <xf numFmtId="0" fontId="0" fillId="3" borderId="10" xfId="0" applyFill="1" applyBorder="1"/>
    <xf numFmtId="0" fontId="0" fillId="3" borderId="11" xfId="0" applyFill="1" applyBorder="1"/>
  </cellXfs>
  <cellStyles count="4">
    <cellStyle name="Hyperlink 2" xfId="2" xr:uid="{74ED91E4-2824-4C29-893E-B7944C733774}"/>
    <cellStyle name="Standaard" xfId="0" builtinId="0"/>
    <cellStyle name="Standaard 3" xfId="3" xr:uid="{FBADCBEF-2B92-4C44-851D-C3948307BA1B}"/>
    <cellStyle name="Valuta" xfId="1" builtinId="4"/>
  </cellStyles>
  <dxfs count="0"/>
  <tableStyles count="0" defaultTableStyle="TableStyleMedium2" defaultPivotStyle="PivotStyleLight16"/>
  <colors>
    <mruColors>
      <color rgb="FF99FFCC"/>
      <color rgb="FFFFFFCC"/>
      <color rgb="FF66FF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200024</xdr:colOff>
      <xdr:row>1</xdr:row>
      <xdr:rowOff>161925</xdr:rowOff>
    </xdr:from>
    <xdr:to>
      <xdr:col>7</xdr:col>
      <xdr:colOff>419099</xdr:colOff>
      <xdr:row>10</xdr:row>
      <xdr:rowOff>28251</xdr:rowOff>
    </xdr:to>
    <xdr:pic>
      <xdr:nvPicPr>
        <xdr:cNvPr id="2" name="Afbeelding 1">
          <a:extLst>
            <a:ext uri="{FF2B5EF4-FFF2-40B4-BE49-F238E27FC236}">
              <a16:creationId xmlns:a16="http://schemas.microsoft.com/office/drawing/2014/main" id="{7C065F77-8A8E-4C34-A5BD-727D093B3E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68854" y="344805"/>
          <a:ext cx="2103120" cy="1497006"/>
        </a:xfrm>
        <a:prstGeom prst="ellipse">
          <a:avLst/>
        </a:prstGeom>
        <a:ln w="190500" cap="rnd">
          <a:solidFill>
            <a:srgbClr val="FFFF00"/>
          </a:solidFill>
          <a:prstDash val="solid"/>
        </a:ln>
        <a:effectLst>
          <a:outerShdw blurRad="127000" algn="bl" rotWithShape="0">
            <a:srgbClr val="000000"/>
          </a:outerShdw>
        </a:effectLst>
        <a:scene3d>
          <a:camera prst="perspectiveFront" fov="5400000"/>
          <a:lightRig rig="threePt" dir="t">
            <a:rot lat="0" lon="0" rev="19200000"/>
          </a:lightRig>
        </a:scene3d>
        <a:sp3d extrusionH="25400">
          <a:bevelT w="304800" h="152400" prst="hardEdge"/>
          <a:extrusionClr>
            <a:srgbClr val="000000"/>
          </a:extrusionClr>
        </a:sp3d>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rroefenbestanden.n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41180-3EA6-4DF0-94C3-F88A67078428}">
  <dimension ref="C13:XDV1048528"/>
  <sheetViews>
    <sheetView tabSelected="1" zoomScaleNormal="100" workbookViewId="0">
      <selection activeCell="D21" sqref="D21:I21"/>
    </sheetView>
  </sheetViews>
  <sheetFormatPr defaultRowHeight="14.4" x14ac:dyDescent="0.3"/>
  <cols>
    <col min="1" max="2" width="8.88671875" style="42"/>
    <col min="3" max="3" width="2.6640625" style="42" customWidth="1"/>
    <col min="4" max="9" width="8.88671875" style="42"/>
    <col min="10" max="10" width="2.6640625" style="42" customWidth="1"/>
    <col min="11" max="236" width="8.88671875" style="42"/>
    <col min="237" max="237" width="0.88671875" style="42" customWidth="1"/>
    <col min="238" max="238" width="3.6640625" style="42" customWidth="1"/>
    <col min="239" max="239" width="67.5546875" style="42" bestFit="1" customWidth="1"/>
    <col min="240" max="240" width="3.6640625" style="42" customWidth="1"/>
    <col min="241" max="241" width="0.88671875" style="42" customWidth="1"/>
    <col min="242" max="492" width="8.88671875" style="42"/>
    <col min="493" max="493" width="0.88671875" style="42" customWidth="1"/>
    <col min="494" max="494" width="3.6640625" style="42" customWidth="1"/>
    <col min="495" max="495" width="67.5546875" style="42" bestFit="1" customWidth="1"/>
    <col min="496" max="496" width="3.6640625" style="42" customWidth="1"/>
    <col min="497" max="497" width="0.88671875" style="42" customWidth="1"/>
    <col min="498" max="748" width="8.88671875" style="42"/>
    <col min="749" max="749" width="0.88671875" style="42" customWidth="1"/>
    <col min="750" max="750" width="3.6640625" style="42" customWidth="1"/>
    <col min="751" max="751" width="67.5546875" style="42" bestFit="1" customWidth="1"/>
    <col min="752" max="752" width="3.6640625" style="42" customWidth="1"/>
    <col min="753" max="753" width="0.88671875" style="42" customWidth="1"/>
    <col min="754" max="1004" width="8.88671875" style="42"/>
    <col min="1005" max="1005" width="0.88671875" style="42" customWidth="1"/>
    <col min="1006" max="1006" width="3.6640625" style="42" customWidth="1"/>
    <col min="1007" max="1007" width="67.5546875" style="42" bestFit="1" customWidth="1"/>
    <col min="1008" max="1008" width="3.6640625" style="42" customWidth="1"/>
    <col min="1009" max="1009" width="0.88671875" style="42" customWidth="1"/>
    <col min="1010" max="1260" width="8.88671875" style="42"/>
    <col min="1261" max="1261" width="0.88671875" style="42" customWidth="1"/>
    <col min="1262" max="1262" width="3.6640625" style="42" customWidth="1"/>
    <col min="1263" max="1263" width="67.5546875" style="42" bestFit="1" customWidth="1"/>
    <col min="1264" max="1264" width="3.6640625" style="42" customWidth="1"/>
    <col min="1265" max="1265" width="0.88671875" style="42" customWidth="1"/>
    <col min="1266" max="1516" width="8.88671875" style="42"/>
    <col min="1517" max="1517" width="0.88671875" style="42" customWidth="1"/>
    <col min="1518" max="1518" width="3.6640625" style="42" customWidth="1"/>
    <col min="1519" max="1519" width="67.5546875" style="42" bestFit="1" customWidth="1"/>
    <col min="1520" max="1520" width="3.6640625" style="42" customWidth="1"/>
    <col min="1521" max="1521" width="0.88671875" style="42" customWidth="1"/>
    <col min="1522" max="1772" width="8.88671875" style="42"/>
    <col min="1773" max="1773" width="0.88671875" style="42" customWidth="1"/>
    <col min="1774" max="1774" width="3.6640625" style="42" customWidth="1"/>
    <col min="1775" max="1775" width="67.5546875" style="42" bestFit="1" customWidth="1"/>
    <col min="1776" max="1776" width="3.6640625" style="42" customWidth="1"/>
    <col min="1777" max="1777" width="0.88671875" style="42" customWidth="1"/>
    <col min="1778" max="2028" width="8.88671875" style="42"/>
    <col min="2029" max="2029" width="0.88671875" style="42" customWidth="1"/>
    <col min="2030" max="2030" width="3.6640625" style="42" customWidth="1"/>
    <col min="2031" max="2031" width="67.5546875" style="42" bestFit="1" customWidth="1"/>
    <col min="2032" max="2032" width="3.6640625" style="42" customWidth="1"/>
    <col min="2033" max="2033" width="0.88671875" style="42" customWidth="1"/>
    <col min="2034" max="2284" width="8.88671875" style="42"/>
    <col min="2285" max="2285" width="0.88671875" style="42" customWidth="1"/>
    <col min="2286" max="2286" width="3.6640625" style="42" customWidth="1"/>
    <col min="2287" max="2287" width="67.5546875" style="42" bestFit="1" customWidth="1"/>
    <col min="2288" max="2288" width="3.6640625" style="42" customWidth="1"/>
    <col min="2289" max="2289" width="0.88671875" style="42" customWidth="1"/>
    <col min="2290" max="2540" width="8.88671875" style="42"/>
    <col min="2541" max="2541" width="0.88671875" style="42" customWidth="1"/>
    <col min="2542" max="2542" width="3.6640625" style="42" customWidth="1"/>
    <col min="2543" max="2543" width="67.5546875" style="42" bestFit="1" customWidth="1"/>
    <col min="2544" max="2544" width="3.6640625" style="42" customWidth="1"/>
    <col min="2545" max="2545" width="0.88671875" style="42" customWidth="1"/>
    <col min="2546" max="2796" width="8.88671875" style="42"/>
    <col min="2797" max="2797" width="0.88671875" style="42" customWidth="1"/>
    <col min="2798" max="2798" width="3.6640625" style="42" customWidth="1"/>
    <col min="2799" max="2799" width="67.5546875" style="42" bestFit="1" customWidth="1"/>
    <col min="2800" max="2800" width="3.6640625" style="42" customWidth="1"/>
    <col min="2801" max="2801" width="0.88671875" style="42" customWidth="1"/>
    <col min="2802" max="3052" width="8.88671875" style="42"/>
    <col min="3053" max="3053" width="0.88671875" style="42" customWidth="1"/>
    <col min="3054" max="3054" width="3.6640625" style="42" customWidth="1"/>
    <col min="3055" max="3055" width="67.5546875" style="42" bestFit="1" customWidth="1"/>
    <col min="3056" max="3056" width="3.6640625" style="42" customWidth="1"/>
    <col min="3057" max="3057" width="0.88671875" style="42" customWidth="1"/>
    <col min="3058" max="3308" width="8.88671875" style="42"/>
    <col min="3309" max="3309" width="0.88671875" style="42" customWidth="1"/>
    <col min="3310" max="3310" width="3.6640625" style="42" customWidth="1"/>
    <col min="3311" max="3311" width="67.5546875" style="42" bestFit="1" customWidth="1"/>
    <col min="3312" max="3312" width="3.6640625" style="42" customWidth="1"/>
    <col min="3313" max="3313" width="0.88671875" style="42" customWidth="1"/>
    <col min="3314" max="3564" width="8.88671875" style="42"/>
    <col min="3565" max="3565" width="0.88671875" style="42" customWidth="1"/>
    <col min="3566" max="3566" width="3.6640625" style="42" customWidth="1"/>
    <col min="3567" max="3567" width="67.5546875" style="42" bestFit="1" customWidth="1"/>
    <col min="3568" max="3568" width="3.6640625" style="42" customWidth="1"/>
    <col min="3569" max="3569" width="0.88671875" style="42" customWidth="1"/>
    <col min="3570" max="3820" width="8.88671875" style="42"/>
    <col min="3821" max="3821" width="0.88671875" style="42" customWidth="1"/>
    <col min="3822" max="3822" width="3.6640625" style="42" customWidth="1"/>
    <col min="3823" max="3823" width="67.5546875" style="42" bestFit="1" customWidth="1"/>
    <col min="3824" max="3824" width="3.6640625" style="42" customWidth="1"/>
    <col min="3825" max="3825" width="0.88671875" style="42" customWidth="1"/>
    <col min="3826" max="4076" width="8.88671875" style="42"/>
    <col min="4077" max="4077" width="0.88671875" style="42" customWidth="1"/>
    <col min="4078" max="4078" width="3.6640625" style="42" customWidth="1"/>
    <col min="4079" max="4079" width="67.5546875" style="42" bestFit="1" customWidth="1"/>
    <col min="4080" max="4080" width="3.6640625" style="42" customWidth="1"/>
    <col min="4081" max="4081" width="0.88671875" style="42" customWidth="1"/>
    <col min="4082" max="4332" width="8.88671875" style="42"/>
    <col min="4333" max="4333" width="0.88671875" style="42" customWidth="1"/>
    <col min="4334" max="4334" width="3.6640625" style="42" customWidth="1"/>
    <col min="4335" max="4335" width="67.5546875" style="42" bestFit="1" customWidth="1"/>
    <col min="4336" max="4336" width="3.6640625" style="42" customWidth="1"/>
    <col min="4337" max="4337" width="0.88671875" style="42" customWidth="1"/>
    <col min="4338" max="4588" width="8.88671875" style="42"/>
    <col min="4589" max="4589" width="0.88671875" style="42" customWidth="1"/>
    <col min="4590" max="4590" width="3.6640625" style="42" customWidth="1"/>
    <col min="4591" max="4591" width="67.5546875" style="42" bestFit="1" customWidth="1"/>
    <col min="4592" max="4592" width="3.6640625" style="42" customWidth="1"/>
    <col min="4593" max="4593" width="0.88671875" style="42" customWidth="1"/>
    <col min="4594" max="4844" width="8.88671875" style="42"/>
    <col min="4845" max="4845" width="0.88671875" style="42" customWidth="1"/>
    <col min="4846" max="4846" width="3.6640625" style="42" customWidth="1"/>
    <col min="4847" max="4847" width="67.5546875" style="42" bestFit="1" customWidth="1"/>
    <col min="4848" max="4848" width="3.6640625" style="42" customWidth="1"/>
    <col min="4849" max="4849" width="0.88671875" style="42" customWidth="1"/>
    <col min="4850" max="5100" width="8.88671875" style="42"/>
    <col min="5101" max="5101" width="0.88671875" style="42" customWidth="1"/>
    <col min="5102" max="5102" width="3.6640625" style="42" customWidth="1"/>
    <col min="5103" max="5103" width="67.5546875" style="42" bestFit="1" customWidth="1"/>
    <col min="5104" max="5104" width="3.6640625" style="42" customWidth="1"/>
    <col min="5105" max="5105" width="0.88671875" style="42" customWidth="1"/>
    <col min="5106" max="5356" width="8.88671875" style="42"/>
    <col min="5357" max="5357" width="0.88671875" style="42" customWidth="1"/>
    <col min="5358" max="5358" width="3.6640625" style="42" customWidth="1"/>
    <col min="5359" max="5359" width="67.5546875" style="42" bestFit="1" customWidth="1"/>
    <col min="5360" max="5360" width="3.6640625" style="42" customWidth="1"/>
    <col min="5361" max="5361" width="0.88671875" style="42" customWidth="1"/>
    <col min="5362" max="5612" width="8.88671875" style="42"/>
    <col min="5613" max="5613" width="0.88671875" style="42" customWidth="1"/>
    <col min="5614" max="5614" width="3.6640625" style="42" customWidth="1"/>
    <col min="5615" max="5615" width="67.5546875" style="42" bestFit="1" customWidth="1"/>
    <col min="5616" max="5616" width="3.6640625" style="42" customWidth="1"/>
    <col min="5617" max="5617" width="0.88671875" style="42" customWidth="1"/>
    <col min="5618" max="5868" width="8.88671875" style="42"/>
    <col min="5869" max="5869" width="0.88671875" style="42" customWidth="1"/>
    <col min="5870" max="5870" width="3.6640625" style="42" customWidth="1"/>
    <col min="5871" max="5871" width="67.5546875" style="42" bestFit="1" customWidth="1"/>
    <col min="5872" max="5872" width="3.6640625" style="42" customWidth="1"/>
    <col min="5873" max="5873" width="0.88671875" style="42" customWidth="1"/>
    <col min="5874" max="6124" width="8.88671875" style="42"/>
    <col min="6125" max="6125" width="0.88671875" style="42" customWidth="1"/>
    <col min="6126" max="6126" width="3.6640625" style="42" customWidth="1"/>
    <col min="6127" max="6127" width="67.5546875" style="42" bestFit="1" customWidth="1"/>
    <col min="6128" max="6128" width="3.6640625" style="42" customWidth="1"/>
    <col min="6129" max="6129" width="0.88671875" style="42" customWidth="1"/>
    <col min="6130" max="6380" width="8.88671875" style="42"/>
    <col min="6381" max="6381" width="0.88671875" style="42" customWidth="1"/>
    <col min="6382" max="6382" width="3.6640625" style="42" customWidth="1"/>
    <col min="6383" max="6383" width="67.5546875" style="42" bestFit="1" customWidth="1"/>
    <col min="6384" max="6384" width="3.6640625" style="42" customWidth="1"/>
    <col min="6385" max="6385" width="0.88671875" style="42" customWidth="1"/>
    <col min="6386" max="6636" width="8.88671875" style="42"/>
    <col min="6637" max="6637" width="0.88671875" style="42" customWidth="1"/>
    <col min="6638" max="6638" width="3.6640625" style="42" customWidth="1"/>
    <col min="6639" max="6639" width="67.5546875" style="42" bestFit="1" customWidth="1"/>
    <col min="6640" max="6640" width="3.6640625" style="42" customWidth="1"/>
    <col min="6641" max="6641" width="0.88671875" style="42" customWidth="1"/>
    <col min="6642" max="6892" width="8.88671875" style="42"/>
    <col min="6893" max="6893" width="0.88671875" style="42" customWidth="1"/>
    <col min="6894" max="6894" width="3.6640625" style="42" customWidth="1"/>
    <col min="6895" max="6895" width="67.5546875" style="42" bestFit="1" customWidth="1"/>
    <col min="6896" max="6896" width="3.6640625" style="42" customWidth="1"/>
    <col min="6897" max="6897" width="0.88671875" style="42" customWidth="1"/>
    <col min="6898" max="7148" width="8.88671875" style="42"/>
    <col min="7149" max="7149" width="0.88671875" style="42" customWidth="1"/>
    <col min="7150" max="7150" width="3.6640625" style="42" customWidth="1"/>
    <col min="7151" max="7151" width="67.5546875" style="42" bestFit="1" customWidth="1"/>
    <col min="7152" max="7152" width="3.6640625" style="42" customWidth="1"/>
    <col min="7153" max="7153" width="0.88671875" style="42" customWidth="1"/>
    <col min="7154" max="7404" width="8.88671875" style="42"/>
    <col min="7405" max="7405" width="0.88671875" style="42" customWidth="1"/>
    <col min="7406" max="7406" width="3.6640625" style="42" customWidth="1"/>
    <col min="7407" max="7407" width="67.5546875" style="42" bestFit="1" customWidth="1"/>
    <col min="7408" max="7408" width="3.6640625" style="42" customWidth="1"/>
    <col min="7409" max="7409" width="0.88671875" style="42" customWidth="1"/>
    <col min="7410" max="7660" width="8.88671875" style="42"/>
    <col min="7661" max="7661" width="0.88671875" style="42" customWidth="1"/>
    <col min="7662" max="7662" width="3.6640625" style="42" customWidth="1"/>
    <col min="7663" max="7663" width="67.5546875" style="42" bestFit="1" customWidth="1"/>
    <col min="7664" max="7664" width="3.6640625" style="42" customWidth="1"/>
    <col min="7665" max="7665" width="0.88671875" style="42" customWidth="1"/>
    <col min="7666" max="7916" width="8.88671875" style="42"/>
    <col min="7917" max="7917" width="0.88671875" style="42" customWidth="1"/>
    <col min="7918" max="7918" width="3.6640625" style="42" customWidth="1"/>
    <col min="7919" max="7919" width="67.5546875" style="42" bestFit="1" customWidth="1"/>
    <col min="7920" max="7920" width="3.6640625" style="42" customWidth="1"/>
    <col min="7921" max="7921" width="0.88671875" style="42" customWidth="1"/>
    <col min="7922" max="8172" width="8.88671875" style="42"/>
    <col min="8173" max="8173" width="0.88671875" style="42" customWidth="1"/>
    <col min="8174" max="8174" width="3.6640625" style="42" customWidth="1"/>
    <col min="8175" max="8175" width="67.5546875" style="42" bestFit="1" customWidth="1"/>
    <col min="8176" max="8176" width="3.6640625" style="42" customWidth="1"/>
    <col min="8177" max="8177" width="0.88671875" style="42" customWidth="1"/>
    <col min="8178" max="8428" width="8.88671875" style="42"/>
    <col min="8429" max="8429" width="0.88671875" style="42" customWidth="1"/>
    <col min="8430" max="8430" width="3.6640625" style="42" customWidth="1"/>
    <col min="8431" max="8431" width="67.5546875" style="42" bestFit="1" customWidth="1"/>
    <col min="8432" max="8432" width="3.6640625" style="42" customWidth="1"/>
    <col min="8433" max="8433" width="0.88671875" style="42" customWidth="1"/>
    <col min="8434" max="8684" width="8.88671875" style="42"/>
    <col min="8685" max="8685" width="0.88671875" style="42" customWidth="1"/>
    <col min="8686" max="8686" width="3.6640625" style="42" customWidth="1"/>
    <col min="8687" max="8687" width="67.5546875" style="42" bestFit="1" customWidth="1"/>
    <col min="8688" max="8688" width="3.6640625" style="42" customWidth="1"/>
    <col min="8689" max="8689" width="0.88671875" style="42" customWidth="1"/>
    <col min="8690" max="8940" width="8.88671875" style="42"/>
    <col min="8941" max="8941" width="0.88671875" style="42" customWidth="1"/>
    <col min="8942" max="8942" width="3.6640625" style="42" customWidth="1"/>
    <col min="8943" max="8943" width="67.5546875" style="42" bestFit="1" customWidth="1"/>
    <col min="8944" max="8944" width="3.6640625" style="42" customWidth="1"/>
    <col min="8945" max="8945" width="0.88671875" style="42" customWidth="1"/>
    <col min="8946" max="9196" width="8.88671875" style="42"/>
    <col min="9197" max="9197" width="0.88671875" style="42" customWidth="1"/>
    <col min="9198" max="9198" width="3.6640625" style="42" customWidth="1"/>
    <col min="9199" max="9199" width="67.5546875" style="42" bestFit="1" customWidth="1"/>
    <col min="9200" max="9200" width="3.6640625" style="42" customWidth="1"/>
    <col min="9201" max="9201" width="0.88671875" style="42" customWidth="1"/>
    <col min="9202" max="9452" width="8.88671875" style="42"/>
    <col min="9453" max="9453" width="0.88671875" style="42" customWidth="1"/>
    <col min="9454" max="9454" width="3.6640625" style="42" customWidth="1"/>
    <col min="9455" max="9455" width="67.5546875" style="42" bestFit="1" customWidth="1"/>
    <col min="9456" max="9456" width="3.6640625" style="42" customWidth="1"/>
    <col min="9457" max="9457" width="0.88671875" style="42" customWidth="1"/>
    <col min="9458" max="9708" width="8.88671875" style="42"/>
    <col min="9709" max="9709" width="0.88671875" style="42" customWidth="1"/>
    <col min="9710" max="9710" width="3.6640625" style="42" customWidth="1"/>
    <col min="9711" max="9711" width="67.5546875" style="42" bestFit="1" customWidth="1"/>
    <col min="9712" max="9712" width="3.6640625" style="42" customWidth="1"/>
    <col min="9713" max="9713" width="0.88671875" style="42" customWidth="1"/>
    <col min="9714" max="9964" width="8.88671875" style="42"/>
    <col min="9965" max="9965" width="0.88671875" style="42" customWidth="1"/>
    <col min="9966" max="9966" width="3.6640625" style="42" customWidth="1"/>
    <col min="9967" max="9967" width="67.5546875" style="42" bestFit="1" customWidth="1"/>
    <col min="9968" max="9968" width="3.6640625" style="42" customWidth="1"/>
    <col min="9969" max="9969" width="0.88671875" style="42" customWidth="1"/>
    <col min="9970" max="10220" width="8.88671875" style="42"/>
    <col min="10221" max="10221" width="0.88671875" style="42" customWidth="1"/>
    <col min="10222" max="10222" width="3.6640625" style="42" customWidth="1"/>
    <col min="10223" max="10223" width="67.5546875" style="42" bestFit="1" customWidth="1"/>
    <col min="10224" max="10224" width="3.6640625" style="42" customWidth="1"/>
    <col min="10225" max="10225" width="0.88671875" style="42" customWidth="1"/>
    <col min="10226" max="10476" width="8.88671875" style="42"/>
    <col min="10477" max="10477" width="0.88671875" style="42" customWidth="1"/>
    <col min="10478" max="10478" width="3.6640625" style="42" customWidth="1"/>
    <col min="10479" max="10479" width="67.5546875" style="42" bestFit="1" customWidth="1"/>
    <col min="10480" max="10480" width="3.6640625" style="42" customWidth="1"/>
    <col min="10481" max="10481" width="0.88671875" style="42" customWidth="1"/>
    <col min="10482" max="10732" width="8.88671875" style="42"/>
    <col min="10733" max="10733" width="0.88671875" style="42" customWidth="1"/>
    <col min="10734" max="10734" width="3.6640625" style="42" customWidth="1"/>
    <col min="10735" max="10735" width="67.5546875" style="42" bestFit="1" customWidth="1"/>
    <col min="10736" max="10736" width="3.6640625" style="42" customWidth="1"/>
    <col min="10737" max="10737" width="0.88671875" style="42" customWidth="1"/>
    <col min="10738" max="10988" width="8.88671875" style="42"/>
    <col min="10989" max="10989" width="0.88671875" style="42" customWidth="1"/>
    <col min="10990" max="10990" width="3.6640625" style="42" customWidth="1"/>
    <col min="10991" max="10991" width="67.5546875" style="42" bestFit="1" customWidth="1"/>
    <col min="10992" max="10992" width="3.6640625" style="42" customWidth="1"/>
    <col min="10993" max="10993" width="0.88671875" style="42" customWidth="1"/>
    <col min="10994" max="11244" width="8.88671875" style="42"/>
    <col min="11245" max="11245" width="0.88671875" style="42" customWidth="1"/>
    <col min="11246" max="11246" width="3.6640625" style="42" customWidth="1"/>
    <col min="11247" max="11247" width="67.5546875" style="42" bestFit="1" customWidth="1"/>
    <col min="11248" max="11248" width="3.6640625" style="42" customWidth="1"/>
    <col min="11249" max="11249" width="0.88671875" style="42" customWidth="1"/>
    <col min="11250" max="11500" width="8.88671875" style="42"/>
    <col min="11501" max="11501" width="0.88671875" style="42" customWidth="1"/>
    <col min="11502" max="11502" width="3.6640625" style="42" customWidth="1"/>
    <col min="11503" max="11503" width="67.5546875" style="42" bestFit="1" customWidth="1"/>
    <col min="11504" max="11504" width="3.6640625" style="42" customWidth="1"/>
    <col min="11505" max="11505" width="0.88671875" style="42" customWidth="1"/>
    <col min="11506" max="11756" width="8.88671875" style="42"/>
    <col min="11757" max="11757" width="0.88671875" style="42" customWidth="1"/>
    <col min="11758" max="11758" width="3.6640625" style="42" customWidth="1"/>
    <col min="11759" max="11759" width="67.5546875" style="42" bestFit="1" customWidth="1"/>
    <col min="11760" max="11760" width="3.6640625" style="42" customWidth="1"/>
    <col min="11761" max="11761" width="0.88671875" style="42" customWidth="1"/>
    <col min="11762" max="12012" width="8.88671875" style="42"/>
    <col min="12013" max="12013" width="0.88671875" style="42" customWidth="1"/>
    <col min="12014" max="12014" width="3.6640625" style="42" customWidth="1"/>
    <col min="12015" max="12015" width="67.5546875" style="42" bestFit="1" customWidth="1"/>
    <col min="12016" max="12016" width="3.6640625" style="42" customWidth="1"/>
    <col min="12017" max="12017" width="0.88671875" style="42" customWidth="1"/>
    <col min="12018" max="12268" width="8.88671875" style="42"/>
    <col min="12269" max="12269" width="0.88671875" style="42" customWidth="1"/>
    <col min="12270" max="12270" width="3.6640625" style="42" customWidth="1"/>
    <col min="12271" max="12271" width="67.5546875" style="42" bestFit="1" customWidth="1"/>
    <col min="12272" max="12272" width="3.6640625" style="42" customWidth="1"/>
    <col min="12273" max="12273" width="0.88671875" style="42" customWidth="1"/>
    <col min="12274" max="12524" width="8.88671875" style="42"/>
    <col min="12525" max="12525" width="0.88671875" style="42" customWidth="1"/>
    <col min="12526" max="12526" width="3.6640625" style="42" customWidth="1"/>
    <col min="12527" max="12527" width="67.5546875" style="42" bestFit="1" customWidth="1"/>
    <col min="12528" max="12528" width="3.6640625" style="42" customWidth="1"/>
    <col min="12529" max="12529" width="0.88671875" style="42" customWidth="1"/>
    <col min="12530" max="12780" width="8.88671875" style="42"/>
    <col min="12781" max="12781" width="0.88671875" style="42" customWidth="1"/>
    <col min="12782" max="12782" width="3.6640625" style="42" customWidth="1"/>
    <col min="12783" max="12783" width="67.5546875" style="42" bestFit="1" customWidth="1"/>
    <col min="12784" max="12784" width="3.6640625" style="42" customWidth="1"/>
    <col min="12785" max="12785" width="0.88671875" style="42" customWidth="1"/>
    <col min="12786" max="13036" width="8.88671875" style="42"/>
    <col min="13037" max="13037" width="0.88671875" style="42" customWidth="1"/>
    <col min="13038" max="13038" width="3.6640625" style="42" customWidth="1"/>
    <col min="13039" max="13039" width="67.5546875" style="42" bestFit="1" customWidth="1"/>
    <col min="13040" max="13040" width="3.6640625" style="42" customWidth="1"/>
    <col min="13041" max="13041" width="0.88671875" style="42" customWidth="1"/>
    <col min="13042" max="13292" width="8.88671875" style="42"/>
    <col min="13293" max="13293" width="0.88671875" style="42" customWidth="1"/>
    <col min="13294" max="13294" width="3.6640625" style="42" customWidth="1"/>
    <col min="13295" max="13295" width="67.5546875" style="42" bestFit="1" customWidth="1"/>
    <col min="13296" max="13296" width="3.6640625" style="42" customWidth="1"/>
    <col min="13297" max="13297" width="0.88671875" style="42" customWidth="1"/>
    <col min="13298" max="13548" width="8.88671875" style="42"/>
    <col min="13549" max="13549" width="0.88671875" style="42" customWidth="1"/>
    <col min="13550" max="13550" width="3.6640625" style="42" customWidth="1"/>
    <col min="13551" max="13551" width="67.5546875" style="42" bestFit="1" customWidth="1"/>
    <col min="13552" max="13552" width="3.6640625" style="42" customWidth="1"/>
    <col min="13553" max="13553" width="0.88671875" style="42" customWidth="1"/>
    <col min="13554" max="13804" width="8.88671875" style="42"/>
    <col min="13805" max="13805" width="0.88671875" style="42" customWidth="1"/>
    <col min="13806" max="13806" width="3.6640625" style="42" customWidth="1"/>
    <col min="13807" max="13807" width="67.5546875" style="42" bestFit="1" customWidth="1"/>
    <col min="13808" max="13808" width="3.6640625" style="42" customWidth="1"/>
    <col min="13809" max="13809" width="0.88671875" style="42" customWidth="1"/>
    <col min="13810" max="14060" width="8.88671875" style="42"/>
    <col min="14061" max="14061" width="0.88671875" style="42" customWidth="1"/>
    <col min="14062" max="14062" width="3.6640625" style="42" customWidth="1"/>
    <col min="14063" max="14063" width="67.5546875" style="42" bestFit="1" customWidth="1"/>
    <col min="14064" max="14064" width="3.6640625" style="42" customWidth="1"/>
    <col min="14065" max="14065" width="0.88671875" style="42" customWidth="1"/>
    <col min="14066" max="14316" width="8.88671875" style="42"/>
    <col min="14317" max="14317" width="0.88671875" style="42" customWidth="1"/>
    <col min="14318" max="14318" width="3.6640625" style="42" customWidth="1"/>
    <col min="14319" max="14319" width="67.5546875" style="42" bestFit="1" customWidth="1"/>
    <col min="14320" max="14320" width="3.6640625" style="42" customWidth="1"/>
    <col min="14321" max="14321" width="0.88671875" style="42" customWidth="1"/>
    <col min="14322" max="14572" width="8.88671875" style="42"/>
    <col min="14573" max="14573" width="0.88671875" style="42" customWidth="1"/>
    <col min="14574" max="14574" width="3.6640625" style="42" customWidth="1"/>
    <col min="14575" max="14575" width="67.5546875" style="42" bestFit="1" customWidth="1"/>
    <col min="14576" max="14576" width="3.6640625" style="42" customWidth="1"/>
    <col min="14577" max="14577" width="0.88671875" style="42" customWidth="1"/>
    <col min="14578" max="14828" width="8.88671875" style="42"/>
    <col min="14829" max="14829" width="0.88671875" style="42" customWidth="1"/>
    <col min="14830" max="14830" width="3.6640625" style="42" customWidth="1"/>
    <col min="14831" max="14831" width="67.5546875" style="42" bestFit="1" customWidth="1"/>
    <col min="14832" max="14832" width="3.6640625" style="42" customWidth="1"/>
    <col min="14833" max="14833" width="0.88671875" style="42" customWidth="1"/>
    <col min="14834" max="15084" width="8.88671875" style="42"/>
    <col min="15085" max="15085" width="0.88671875" style="42" customWidth="1"/>
    <col min="15086" max="15086" width="3.6640625" style="42" customWidth="1"/>
    <col min="15087" max="15087" width="67.5546875" style="42" bestFit="1" customWidth="1"/>
    <col min="15088" max="15088" width="3.6640625" style="42" customWidth="1"/>
    <col min="15089" max="15089" width="0.88671875" style="42" customWidth="1"/>
    <col min="15090" max="15340" width="8.88671875" style="42"/>
    <col min="15341" max="15341" width="0.88671875" style="42" customWidth="1"/>
    <col min="15342" max="15342" width="3.6640625" style="42" customWidth="1"/>
    <col min="15343" max="15343" width="67.5546875" style="42" bestFit="1" customWidth="1"/>
    <col min="15344" max="15344" width="3.6640625" style="42" customWidth="1"/>
    <col min="15345" max="15345" width="0.88671875" style="42" customWidth="1"/>
    <col min="15346" max="15596" width="8.88671875" style="42"/>
    <col min="15597" max="15597" width="0.88671875" style="42" customWidth="1"/>
    <col min="15598" max="15598" width="3.6640625" style="42" customWidth="1"/>
    <col min="15599" max="15599" width="67.5546875" style="42" bestFit="1" customWidth="1"/>
    <col min="15600" max="15600" width="3.6640625" style="42" customWidth="1"/>
    <col min="15601" max="15601" width="0.88671875" style="42" customWidth="1"/>
    <col min="15602" max="15852" width="8.88671875" style="42"/>
    <col min="15853" max="15853" width="0.88671875" style="42" customWidth="1"/>
    <col min="15854" max="15854" width="3.6640625" style="42" customWidth="1"/>
    <col min="15855" max="15855" width="67.5546875" style="42" bestFit="1" customWidth="1"/>
    <col min="15856" max="15856" width="3.6640625" style="42" customWidth="1"/>
    <col min="15857" max="15857" width="0.88671875" style="42" customWidth="1"/>
    <col min="15858" max="16108" width="8.88671875" style="42"/>
    <col min="16109" max="16109" width="0.88671875" style="42" customWidth="1"/>
    <col min="16110" max="16110" width="3.6640625" style="42" customWidth="1"/>
    <col min="16111" max="16111" width="67.5546875" style="42" bestFit="1" customWidth="1"/>
    <col min="16112" max="16112" width="3.6640625" style="42" customWidth="1"/>
    <col min="16113" max="16113" width="0.88671875" style="42" customWidth="1"/>
    <col min="16114" max="16384" width="8.88671875" style="42"/>
  </cols>
  <sheetData>
    <row r="13" spans="3:10" x14ac:dyDescent="0.3">
      <c r="C13" s="39"/>
      <c r="D13" s="40"/>
      <c r="E13" s="40"/>
      <c r="F13" s="40"/>
      <c r="G13" s="40"/>
      <c r="H13" s="40"/>
      <c r="I13" s="40"/>
      <c r="J13" s="41"/>
    </row>
    <row r="14" spans="3:10" x14ac:dyDescent="0.3">
      <c r="C14" s="43"/>
      <c r="D14" s="44" t="s">
        <v>37</v>
      </c>
      <c r="E14" s="45"/>
      <c r="F14" s="45"/>
      <c r="G14" s="45"/>
      <c r="H14" s="45"/>
      <c r="I14" s="46"/>
      <c r="J14" s="47"/>
    </row>
    <row r="15" spans="3:10" x14ac:dyDescent="0.3">
      <c r="C15" s="43"/>
      <c r="D15" s="36" t="s">
        <v>38</v>
      </c>
      <c r="E15" s="37"/>
      <c r="F15" s="37"/>
      <c r="G15" s="37"/>
      <c r="H15" s="37"/>
      <c r="I15" s="38"/>
      <c r="J15" s="47"/>
    </row>
    <row r="16" spans="3:10" ht="15" customHeight="1" x14ac:dyDescent="0.3">
      <c r="C16" s="43"/>
      <c r="D16" s="48"/>
      <c r="E16" s="48"/>
      <c r="F16" s="48"/>
      <c r="G16" s="48"/>
      <c r="H16" s="48"/>
      <c r="I16" s="48"/>
      <c r="J16" s="47"/>
    </row>
    <row r="17" spans="3:10" ht="53.25" customHeight="1" x14ac:dyDescent="0.3">
      <c r="C17" s="43"/>
      <c r="D17" s="49" t="s">
        <v>22</v>
      </c>
      <c r="E17" s="50"/>
      <c r="F17" s="50"/>
      <c r="G17" s="50"/>
      <c r="H17" s="50"/>
      <c r="I17" s="51"/>
      <c r="J17" s="47"/>
    </row>
    <row r="18" spans="3:10" ht="15" customHeight="1" x14ac:dyDescent="0.3">
      <c r="C18" s="52"/>
      <c r="D18" s="53"/>
      <c r="E18" s="53"/>
      <c r="F18" s="53"/>
      <c r="G18" s="53"/>
      <c r="H18" s="53"/>
      <c r="I18" s="53"/>
      <c r="J18" s="54"/>
    </row>
    <row r="19" spans="3:10" ht="15" customHeight="1" x14ac:dyDescent="0.3"/>
    <row r="20" spans="3:10" ht="15" customHeight="1" x14ac:dyDescent="0.3">
      <c r="C20" s="39"/>
      <c r="D20" s="40"/>
      <c r="E20" s="40"/>
      <c r="F20" s="40"/>
      <c r="G20" s="40"/>
      <c r="H20" s="40"/>
      <c r="I20" s="40"/>
      <c r="J20" s="41"/>
    </row>
    <row r="21" spans="3:10" ht="48" customHeight="1" x14ac:dyDescent="0.3">
      <c r="C21" s="43"/>
      <c r="D21" s="55" t="s">
        <v>39</v>
      </c>
      <c r="E21" s="56"/>
      <c r="F21" s="56"/>
      <c r="G21" s="56"/>
      <c r="H21" s="56"/>
      <c r="I21" s="57"/>
      <c r="J21" s="47"/>
    </row>
    <row r="22" spans="3:10" ht="5.25" customHeight="1" x14ac:dyDescent="0.3">
      <c r="C22" s="43"/>
      <c r="D22" s="48"/>
      <c r="E22" s="48"/>
      <c r="F22" s="48"/>
      <c r="G22" s="48"/>
      <c r="H22" s="48"/>
      <c r="I22" s="48"/>
      <c r="J22" s="47"/>
    </row>
    <row r="23" spans="3:10" ht="15" customHeight="1" x14ac:dyDescent="0.3">
      <c r="C23" s="43"/>
      <c r="D23" s="5" t="s">
        <v>23</v>
      </c>
      <c r="E23" s="58"/>
      <c r="F23" s="58"/>
      <c r="G23" s="58"/>
      <c r="H23" s="58"/>
      <c r="I23" s="59"/>
      <c r="J23" s="47"/>
    </row>
    <row r="24" spans="3:10" ht="15" customHeight="1" x14ac:dyDescent="0.3">
      <c r="C24" s="43"/>
      <c r="D24" s="29"/>
      <c r="E24" s="60" t="s">
        <v>24</v>
      </c>
      <c r="F24" s="61"/>
      <c r="G24" s="61"/>
      <c r="H24" s="61"/>
      <c r="I24" s="62"/>
      <c r="J24" s="47"/>
    </row>
    <row r="25" spans="3:10" ht="15" customHeight="1" x14ac:dyDescent="0.3">
      <c r="C25" s="43"/>
      <c r="D25" s="29"/>
      <c r="E25" s="60" t="s">
        <v>25</v>
      </c>
      <c r="F25" s="61"/>
      <c r="G25" s="61"/>
      <c r="H25" s="61"/>
      <c r="I25" s="62"/>
      <c r="J25" s="47"/>
    </row>
    <row r="26" spans="3:10" ht="15" customHeight="1" x14ac:dyDescent="0.3">
      <c r="C26" s="43"/>
      <c r="D26" s="31"/>
      <c r="E26" s="63" t="s">
        <v>26</v>
      </c>
      <c r="F26" s="64"/>
      <c r="G26" s="64"/>
      <c r="H26" s="64"/>
      <c r="I26" s="65"/>
      <c r="J26" s="47"/>
    </row>
    <row r="27" spans="3:10" ht="4.5" customHeight="1" x14ac:dyDescent="0.3">
      <c r="C27" s="43"/>
      <c r="D27" s="48"/>
      <c r="E27" s="48"/>
      <c r="F27" s="48"/>
      <c r="G27" s="48"/>
      <c r="H27" s="48"/>
      <c r="I27" s="48"/>
      <c r="J27" s="47"/>
    </row>
    <row r="28" spans="3:10" ht="15" customHeight="1" x14ac:dyDescent="0.3">
      <c r="C28" s="43"/>
      <c r="D28" s="5" t="s">
        <v>40</v>
      </c>
      <c r="E28" s="58"/>
      <c r="F28" s="58"/>
      <c r="G28" s="58"/>
      <c r="H28" s="58"/>
      <c r="I28" s="59"/>
      <c r="J28" s="47"/>
    </row>
    <row r="29" spans="3:10" ht="15" customHeight="1" x14ac:dyDescent="0.3">
      <c r="C29" s="43"/>
      <c r="D29" s="29"/>
      <c r="E29" s="60" t="s">
        <v>27</v>
      </c>
      <c r="F29" s="61"/>
      <c r="G29" s="61"/>
      <c r="H29" s="61"/>
      <c r="I29" s="62"/>
      <c r="J29" s="47"/>
    </row>
    <row r="30" spans="3:10" ht="15" customHeight="1" x14ac:dyDescent="0.3">
      <c r="C30" s="43"/>
      <c r="D30" s="29"/>
      <c r="E30" s="60" t="s">
        <v>28</v>
      </c>
      <c r="F30" s="61"/>
      <c r="G30" s="61"/>
      <c r="H30" s="61"/>
      <c r="I30" s="62"/>
      <c r="J30" s="47"/>
    </row>
    <row r="31" spans="3:10" ht="15" customHeight="1" x14ac:dyDescent="0.3">
      <c r="C31" s="43"/>
      <c r="D31" s="29"/>
      <c r="E31" s="60" t="s">
        <v>29</v>
      </c>
      <c r="F31" s="61"/>
      <c r="G31" s="61"/>
      <c r="H31" s="61"/>
      <c r="I31" s="62"/>
      <c r="J31" s="47"/>
    </row>
    <row r="32" spans="3:10" ht="15" customHeight="1" x14ac:dyDescent="0.3">
      <c r="C32" s="43"/>
      <c r="D32" s="31"/>
      <c r="E32" s="64"/>
      <c r="F32" s="64" t="s">
        <v>30</v>
      </c>
      <c r="G32" s="64"/>
      <c r="H32" s="64"/>
      <c r="I32" s="65"/>
      <c r="J32" s="47"/>
    </row>
    <row r="33" spans="3:10" ht="15" customHeight="1" x14ac:dyDescent="0.3">
      <c r="C33" s="52"/>
      <c r="D33" s="53"/>
      <c r="E33" s="53"/>
      <c r="F33" s="53"/>
      <c r="G33" s="53"/>
      <c r="H33" s="53"/>
      <c r="I33" s="53"/>
      <c r="J33" s="54"/>
    </row>
    <row r="34" spans="3:10" ht="15" customHeight="1" x14ac:dyDescent="0.3"/>
    <row r="35" spans="3:10" ht="15" customHeight="1" x14ac:dyDescent="0.3"/>
    <row r="36" spans="3:10" ht="15" customHeight="1" x14ac:dyDescent="0.3"/>
    <row r="37" spans="3:10" ht="15" customHeight="1" x14ac:dyDescent="0.3"/>
    <row r="38" spans="3:10" ht="15" customHeight="1" x14ac:dyDescent="0.3"/>
    <row r="39" spans="3:10" ht="15" customHeight="1" x14ac:dyDescent="0.3"/>
    <row r="40" spans="3:10" ht="15" customHeight="1" x14ac:dyDescent="0.3"/>
    <row r="41" spans="3:10" ht="15" customHeight="1" x14ac:dyDescent="0.3"/>
    <row r="42" spans="3:10" ht="15" customHeight="1" x14ac:dyDescent="0.3"/>
    <row r="43" spans="3:10" ht="15" customHeight="1" x14ac:dyDescent="0.3"/>
    <row r="44" spans="3:10" ht="15" customHeight="1" x14ac:dyDescent="0.3"/>
    <row r="45" spans="3:10" ht="15" customHeight="1" x14ac:dyDescent="0.3"/>
    <row r="46" spans="3:10" ht="15" customHeight="1" x14ac:dyDescent="0.3"/>
    <row r="47" spans="3:10" ht="15" customHeight="1" x14ac:dyDescent="0.3"/>
    <row r="1048528" spans="16350:16350" x14ac:dyDescent="0.3">
      <c r="XDV1048528" s="42" t="s">
        <v>31</v>
      </c>
    </row>
  </sheetData>
  <sheetProtection algorithmName="SHA-512" hashValue="Ldk+r7fuLs348J5blOu3jesTEfOlJQodp4tsrlqYogKOjsD8EuSTSmbXfTdqUK5nz7FnJk/B7JnRK5IpU5idJg==" saltValue="mIoYIPL266oTQomFG8rRDg==" spinCount="100000" sheet="1" objects="1" scenarios="1" selectLockedCells="1" selectUnlockedCells="1"/>
  <mergeCells count="4">
    <mergeCell ref="D14:I14"/>
    <mergeCell ref="D15:I15"/>
    <mergeCell ref="D17:I17"/>
    <mergeCell ref="D21:I21"/>
  </mergeCells>
  <hyperlinks>
    <hyperlink ref="D15" r:id="rId1" xr:uid="{F33F6FCF-2C5A-417F-A5AA-BDFDF27B6327}"/>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9"/>
  <sheetViews>
    <sheetView zoomScaleNormal="100" workbookViewId="0"/>
  </sheetViews>
  <sheetFormatPr defaultRowHeight="14.4" x14ac:dyDescent="0.3"/>
  <cols>
    <col min="1" max="1" width="12.6640625" bestFit="1" customWidth="1"/>
    <col min="3" max="3" width="10.44140625" bestFit="1" customWidth="1"/>
    <col min="4" max="4" width="14.5546875" bestFit="1" customWidth="1"/>
    <col min="5" max="5" width="14.5546875" customWidth="1"/>
    <col min="7" max="7" width="15.6640625" bestFit="1" customWidth="1"/>
    <col min="8" max="8" width="15.6640625" customWidth="1"/>
  </cols>
  <sheetData>
    <row r="1" spans="2:7" x14ac:dyDescent="0.3">
      <c r="F1" s="20" t="s">
        <v>14</v>
      </c>
      <c r="G1" s="27">
        <v>1000</v>
      </c>
    </row>
    <row r="3" spans="2:7" x14ac:dyDescent="0.3">
      <c r="B3" s="12"/>
      <c r="C3" s="13"/>
      <c r="D3" s="13" t="s">
        <v>13</v>
      </c>
      <c r="E3" s="14" t="s">
        <v>13</v>
      </c>
      <c r="G3" s="18" t="s">
        <v>15</v>
      </c>
    </row>
    <row r="4" spans="2:7" x14ac:dyDescent="0.3">
      <c r="B4" s="15" t="s">
        <v>11</v>
      </c>
      <c r="C4" s="16" t="s">
        <v>12</v>
      </c>
      <c r="D4" s="16" t="s">
        <v>16</v>
      </c>
      <c r="E4" s="17" t="s">
        <v>16</v>
      </c>
      <c r="G4" s="19" t="s">
        <v>16</v>
      </c>
    </row>
    <row r="5" spans="2:7" x14ac:dyDescent="0.3">
      <c r="B5" s="5" t="s">
        <v>0</v>
      </c>
      <c r="C5" s="28">
        <v>20</v>
      </c>
      <c r="D5" s="2"/>
      <c r="E5" s="21"/>
      <c r="F5" t="str">
        <f t="shared" ref="F5:F15" si="0">IF(D5="WAAR",$G$1,"")</f>
        <v/>
      </c>
      <c r="G5" s="24"/>
    </row>
    <row r="6" spans="2:7" x14ac:dyDescent="0.3">
      <c r="B6" s="29" t="s">
        <v>1</v>
      </c>
      <c r="C6" s="30">
        <v>35</v>
      </c>
      <c r="D6" s="3"/>
      <c r="E6" s="22"/>
      <c r="F6" t="str">
        <f t="shared" si="0"/>
        <v/>
      </c>
      <c r="G6" s="25"/>
    </row>
    <row r="7" spans="2:7" x14ac:dyDescent="0.3">
      <c r="B7" s="29" t="s">
        <v>2</v>
      </c>
      <c r="C7" s="30">
        <v>40</v>
      </c>
      <c r="D7" s="3"/>
      <c r="E7" s="22"/>
      <c r="F7" t="str">
        <f t="shared" si="0"/>
        <v/>
      </c>
      <c r="G7" s="25"/>
    </row>
    <row r="8" spans="2:7" x14ac:dyDescent="0.3">
      <c r="B8" s="29" t="s">
        <v>3</v>
      </c>
      <c r="C8" s="30">
        <v>18</v>
      </c>
      <c r="D8" s="3"/>
      <c r="E8" s="22"/>
      <c r="F8" t="str">
        <f t="shared" si="0"/>
        <v/>
      </c>
      <c r="G8" s="25"/>
    </row>
    <row r="9" spans="2:7" x14ac:dyDescent="0.3">
      <c r="B9" s="29" t="s">
        <v>4</v>
      </c>
      <c r="C9" s="30">
        <v>65</v>
      </c>
      <c r="D9" s="3"/>
      <c r="E9" s="22"/>
      <c r="F9" t="str">
        <f t="shared" si="0"/>
        <v/>
      </c>
      <c r="G9" s="25"/>
    </row>
    <row r="10" spans="2:7" x14ac:dyDescent="0.3">
      <c r="B10" s="29" t="s">
        <v>5</v>
      </c>
      <c r="C10" s="30">
        <v>23</v>
      </c>
      <c r="D10" s="3"/>
      <c r="E10" s="22"/>
      <c r="F10" t="str">
        <f t="shared" si="0"/>
        <v/>
      </c>
      <c r="G10" s="25"/>
    </row>
    <row r="11" spans="2:7" x14ac:dyDescent="0.3">
      <c r="B11" s="29" t="s">
        <v>6</v>
      </c>
      <c r="C11" s="30">
        <v>65</v>
      </c>
      <c r="D11" s="3"/>
      <c r="E11" s="22"/>
      <c r="F11" t="str">
        <f t="shared" si="0"/>
        <v/>
      </c>
      <c r="G11" s="25"/>
    </row>
    <row r="12" spans="2:7" x14ac:dyDescent="0.3">
      <c r="B12" s="29" t="s">
        <v>7</v>
      </c>
      <c r="C12" s="30">
        <v>33</v>
      </c>
      <c r="D12" s="3"/>
      <c r="E12" s="22"/>
      <c r="F12" t="str">
        <f t="shared" si="0"/>
        <v/>
      </c>
      <c r="G12" s="25"/>
    </row>
    <row r="13" spans="2:7" x14ac:dyDescent="0.3">
      <c r="B13" s="29" t="s">
        <v>8</v>
      </c>
      <c r="C13" s="30">
        <v>52</v>
      </c>
      <c r="D13" s="3"/>
      <c r="E13" s="22"/>
      <c r="F13" t="str">
        <f t="shared" si="0"/>
        <v/>
      </c>
      <c r="G13" s="25"/>
    </row>
    <row r="14" spans="2:7" x14ac:dyDescent="0.3">
      <c r="B14" s="29" t="s">
        <v>9</v>
      </c>
      <c r="C14" s="30">
        <v>29</v>
      </c>
      <c r="D14" s="3"/>
      <c r="E14" s="22"/>
      <c r="F14" t="str">
        <f t="shared" si="0"/>
        <v/>
      </c>
      <c r="G14" s="25"/>
    </row>
    <row r="15" spans="2:7" x14ac:dyDescent="0.3">
      <c r="B15" s="31" t="s">
        <v>10</v>
      </c>
      <c r="C15" s="32">
        <v>15</v>
      </c>
      <c r="D15" s="4"/>
      <c r="E15" s="23"/>
      <c r="F15" t="str">
        <f t="shared" si="0"/>
        <v/>
      </c>
      <c r="G15" s="26"/>
    </row>
    <row r="17" spans="1:13" ht="22.5" customHeight="1" x14ac:dyDescent="0.3"/>
    <row r="19" spans="1:13" x14ac:dyDescent="0.3">
      <c r="A19" s="11" t="s">
        <v>32</v>
      </c>
      <c r="B19" s="6" t="s">
        <v>18</v>
      </c>
      <c r="C19" s="6"/>
      <c r="D19" s="6"/>
      <c r="E19" s="6"/>
      <c r="F19" s="6"/>
      <c r="G19" s="6"/>
      <c r="H19" s="6"/>
      <c r="I19" s="7"/>
      <c r="J19" s="1"/>
      <c r="K19" s="1"/>
      <c r="L19" s="1"/>
      <c r="M19" s="1"/>
    </row>
    <row r="20" spans="1:13" x14ac:dyDescent="0.3">
      <c r="A20" s="8"/>
      <c r="B20" s="9"/>
      <c r="C20" s="9" t="s">
        <v>17</v>
      </c>
      <c r="D20" s="9"/>
      <c r="E20" s="9"/>
      <c r="F20" s="9"/>
      <c r="G20" s="9"/>
      <c r="H20" s="9"/>
      <c r="I20" s="10"/>
      <c r="J20" s="1"/>
      <c r="K20" s="1"/>
      <c r="L20" s="1"/>
      <c r="M20" s="1"/>
    </row>
    <row r="21" spans="1:13" x14ac:dyDescent="0.3">
      <c r="A21" s="1"/>
      <c r="B21" s="1"/>
      <c r="C21" s="1"/>
      <c r="D21" s="1"/>
      <c r="E21" s="1"/>
      <c r="F21" s="1"/>
      <c r="G21" s="1"/>
      <c r="H21" s="1"/>
      <c r="I21" s="1"/>
      <c r="J21" s="1"/>
      <c r="K21" s="1"/>
      <c r="L21" s="1"/>
      <c r="M21" s="1"/>
    </row>
    <row r="22" spans="1:13" x14ac:dyDescent="0.3">
      <c r="A22" s="33" t="s">
        <v>33</v>
      </c>
      <c r="B22" s="34" t="s">
        <v>21</v>
      </c>
      <c r="C22" s="34"/>
      <c r="D22" s="34"/>
      <c r="E22" s="34"/>
      <c r="F22" s="34"/>
      <c r="G22" s="34"/>
      <c r="H22" s="34"/>
      <c r="I22" s="34"/>
      <c r="J22" s="34"/>
      <c r="K22" s="34"/>
      <c r="L22" s="34"/>
      <c r="M22" s="35"/>
    </row>
    <row r="23" spans="1:13" x14ac:dyDescent="0.3">
      <c r="A23" s="1"/>
      <c r="B23" s="1"/>
      <c r="C23" s="1"/>
      <c r="D23" s="1"/>
      <c r="E23" s="1"/>
      <c r="F23" s="1"/>
      <c r="G23" s="1"/>
      <c r="H23" s="1"/>
      <c r="I23" s="1"/>
      <c r="J23" s="1"/>
      <c r="K23" s="1"/>
      <c r="L23" s="1"/>
      <c r="M23" s="1"/>
    </row>
    <row r="24" spans="1:13" x14ac:dyDescent="0.3">
      <c r="A24" s="33" t="s">
        <v>34</v>
      </c>
      <c r="B24" s="34" t="s">
        <v>19</v>
      </c>
      <c r="C24" s="34"/>
      <c r="D24" s="34"/>
      <c r="E24" s="34"/>
      <c r="F24" s="34"/>
      <c r="G24" s="34"/>
      <c r="H24" s="34"/>
      <c r="I24" s="34"/>
      <c r="J24" s="35"/>
      <c r="K24" s="1"/>
      <c r="L24" s="1"/>
      <c r="M24" s="1"/>
    </row>
    <row r="25" spans="1:13" x14ac:dyDescent="0.3">
      <c r="A25" s="1"/>
      <c r="B25" s="1"/>
      <c r="C25" s="1"/>
      <c r="D25" s="1"/>
      <c r="E25" s="1"/>
      <c r="F25" s="1"/>
      <c r="G25" s="1"/>
      <c r="H25" s="1"/>
      <c r="I25" s="1"/>
      <c r="J25" s="1"/>
      <c r="K25" s="1"/>
      <c r="L25" s="1"/>
      <c r="M25" s="1"/>
    </row>
    <row r="26" spans="1:13" x14ac:dyDescent="0.3">
      <c r="A26" s="1"/>
      <c r="B26" s="1" t="s">
        <v>20</v>
      </c>
      <c r="C26" s="1"/>
      <c r="D26" s="1"/>
      <c r="E26" s="1"/>
      <c r="F26" s="1"/>
      <c r="G26" s="1"/>
      <c r="H26" s="1"/>
      <c r="I26" s="1"/>
      <c r="J26" s="1"/>
      <c r="K26" s="1"/>
      <c r="L26" s="1"/>
      <c r="M26" s="1"/>
    </row>
    <row r="27" spans="1:13" x14ac:dyDescent="0.3">
      <c r="A27" s="1"/>
      <c r="C27" s="1"/>
      <c r="D27" s="1"/>
      <c r="E27" s="1"/>
      <c r="F27" s="1"/>
      <c r="G27" s="1"/>
      <c r="H27" s="1"/>
      <c r="I27" s="1"/>
      <c r="J27" s="1"/>
      <c r="K27" s="1"/>
      <c r="L27" s="1"/>
      <c r="M27" s="1"/>
    </row>
    <row r="28" spans="1:13" x14ac:dyDescent="0.3">
      <c r="A28" s="33" t="s">
        <v>35</v>
      </c>
      <c r="B28" s="34" t="s">
        <v>36</v>
      </c>
      <c r="C28" s="34"/>
      <c r="D28" s="35"/>
      <c r="E28" s="1"/>
      <c r="F28" s="1"/>
      <c r="G28" s="1"/>
      <c r="H28" s="1"/>
      <c r="I28" s="1"/>
      <c r="J28" s="1"/>
      <c r="K28" s="1"/>
      <c r="L28" s="1"/>
      <c r="M28" s="1"/>
    </row>
    <row r="29" spans="1:13" x14ac:dyDescent="0.3">
      <c r="A29" s="1"/>
      <c r="C29" s="1"/>
      <c r="D29" s="1"/>
      <c r="E29" s="1"/>
      <c r="F29" s="1"/>
      <c r="G29" s="1"/>
      <c r="H29" s="1"/>
      <c r="I29" s="1"/>
      <c r="J29" s="1"/>
      <c r="K29" s="1"/>
      <c r="L29" s="1"/>
      <c r="M29" s="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LeesDit</vt:lpstr>
      <vt:lpstr>Uitkering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Rudy Rensink</dc:creator>
  <cp:lastModifiedBy>Rudy Rensink</cp:lastModifiedBy>
  <dcterms:created xsi:type="dcterms:W3CDTF">2018-06-13T08:41:00Z</dcterms:created>
  <dcterms:modified xsi:type="dcterms:W3CDTF">2018-10-06T10:22:29Z</dcterms:modified>
</cp:coreProperties>
</file>